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40" yWindow="15" windowWidth="189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<sst xmlns="http://schemas.openxmlformats.org/spreadsheetml/2006/main" count="35" uniqueCount="35">
  <si>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</si>
  <si>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</si>
  <si>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</si>
  <si>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</si>
  <si>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</si>
  <si>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</si>
  <si>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</si>
  <si>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</si>
  <si>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</si>
  <si>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</si>
  <si>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</si>
  <si>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</si>
  <si>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</si>
  <si>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</si>
  <si>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</si>
  <si>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</si>
  <si>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</si>
  <si>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</si>
  <si>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</si>
  <si>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</si>
  <si>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</si>
  <si>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</si>
  <si>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</si>
  <si>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</si>
  <si>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</si>
  <si>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</si>
  <si>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</si>
  <si>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чёрный</t>
  </si>
  <si>
    <t>Гречка отварная.</t>
  </si>
  <si>
    <t>Гуляш.</t>
  </si>
  <si>
    <t>Суп рассольник Петербургский.</t>
  </si>
  <si>
    <t>Филиал МБОУ "Ржаксинская СОШ № 1 им. Н.М. Фролова" в с. Ярославка</t>
  </si>
  <si>
    <t>Икра Свекольная</t>
  </si>
  <si>
    <t>Батон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</si>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</sst>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4.0999999999999996</v>
      </c>
      <c r="G12" s="21">
        <v>104.7</v>
      </c>
      <c r="H12" s="21">
        <v>1.01</v>
      </c>
      <c r="I12" s="21">
        <v>6.21</v>
      </c>
      <c r="J12" s="22">
        <v>10.23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>
        <v>14.82</v>
      </c>
      <c r="G13" s="17">
        <v>121.75</v>
      </c>
      <c r="H13" s="17">
        <v>5</v>
      </c>
      <c r="I13" s="17">
        <v>2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200</v>
      </c>
      <c r="F14" s="26">
        <v>9.6999999999999993</v>
      </c>
      <c r="G14" s="17">
        <v>311.3</v>
      </c>
      <c r="H14" s="17">
        <v>8.6</v>
      </c>
      <c r="I14" s="17">
        <v>6</v>
      </c>
      <c r="J14" s="18">
        <v>59.5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100</v>
      </c>
      <c r="F15" s="26">
        <v>30.45</v>
      </c>
      <c r="G15" s="17">
        <v>146.80000000000001</v>
      </c>
      <c r="H15" s="17">
        <v>13</v>
      </c>
      <c r="I15" s="17">
        <v>9.3000000000000007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50</v>
      </c>
      <c r="F17" s="26">
        <v>7</v>
      </c>
      <c r="G17" s="17">
        <v>120</v>
      </c>
      <c r="H17" s="17">
        <v>3.5</v>
      </c>
      <c r="I17" s="17">
        <v>0.34</v>
      </c>
      <c r="J17" s="18">
        <v>24.05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60</v>
      </c>
      <c r="F18" s="26">
        <v>4</v>
      </c>
      <c r="G18" s="17">
        <v>133.80000000000001</v>
      </c>
      <c r="H18" s="17">
        <v>4</v>
      </c>
      <c r="I18" s="17">
        <v>0.66</v>
      </c>
      <c r="J18" s="18">
        <v>27.96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3</v>
      </c>
      <c r="G19" s="30">
        <v>67.400000000000006</v>
      </c>
      <c r="H19" s="30">
        <v>0.2</v>
      </c>
      <c r="I19" s="30">
        <v>0</v>
      </c>
      <c r="J19" s="32">
        <v>9.98</v>
      </c>
    </row>
    <row r="20" spans="1:10" ht="15.75" thickBot="1" x14ac:dyDescent="0.3">
      <c r="A20" s="8"/>
      <c r="B20" s="9"/>
      <c r="C20" s="9"/>
      <c r="D20" s="35">
        <v>68.069999999999993</v>
      </c>
      <c r="E20" s="19">
        <f>E12+E13+E14+E15+E16+E17+E18+E19</f>
        <v>960</v>
      </c>
      <c r="F20" s="19">
        <v>73.069999999999993</v>
      </c>
      <c r="G20" s="19">
        <f t="shared" ref="G20:J20" si="0">G12+G13+G14+G15+G16+G17+G18+G19</f>
        <v>1005.7499999999999</v>
      </c>
      <c r="H20" s="19">
        <f t="shared" si="0"/>
        <v>35.31</v>
      </c>
      <c r="I20" s="19">
        <f t="shared" si="0"/>
        <v>24.51</v>
      </c>
      <c r="J20" s="19">
        <f t="shared" si="0"/>
        <v>151.41999999999999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2024-04-12T05:51:04Z</dcterms:modified>
</cp:coreProperties>
</file>