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ей\Desktop\Просин арм\ПИТАНИЕ\Меню на год и ежедневное. ОТЧЁТ каждый четверг\меню 2024-2025\Меню 15.04.2024-19.04.2024\Начальная школа\"/>
    </mc:Choice>
  </mc:AlternateContent>
  <bookViews>
    <workbookView xWindow="0" yWindow="0" windowWidth="2040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<sst xmlns="http://schemas.openxmlformats.org/spreadsheetml/2006/main" count="34" uniqueCount="34">
  <si>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</si>
  <si>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</si>
  <si>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</si>
  <si>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</si>
  <si>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</si>
  <si>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</si>
  <si>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</si>
  <si>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</si>
  <si>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</si>
  <si>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</si>
  <si>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</si>
  <si>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</si>
  <si>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</si>
  <si>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</si>
  <si>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</si>
  <si>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</si>
  <si>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</si>
  <si>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</si>
  <si>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</si>
  <si>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</si>
  <si>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</si>
  <si>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</si>
  <si>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</si>
  <si>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</si>
  <si>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</si>
  <si>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</si>
  <si>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</si>
  <si>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МБОУ "Ржаксинская СОШ № 1 им. Н.М. Фролова" в с. Богданово</t>
  </si>
  <si>
    <t>батон</t>
  </si>
  <si>
    <t>хлеб чёрный</t>
  </si>
  <si>
    <t>итого</t>
  </si>
  <si>
    <t>Суп с макаронными изделиями на м/к б</t>
  </si>
  <si>
    <t>кисель</t>
  </si>
  <si>
    <t>Плов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</si>
</sst>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31</v>
      </c>
      <c r="E13" s="17">
        <v>250</v>
      </c>
      <c r="F13" s="26">
        <v>26.8</v>
      </c>
      <c r="G13" s="17">
        <v>172.5</v>
      </c>
      <c r="H13" s="17">
        <v>9</v>
      </c>
      <c r="I13" s="17">
        <v>6.5</v>
      </c>
      <c r="J13" s="18">
        <v>20.5</v>
      </c>
    </row>
    <row r="14" spans="1:10" x14ac:dyDescent="0.25">
      <c r="A14" s="7"/>
      <c r="B14" s="1" t="s">
        <v>17</v>
      </c>
      <c r="C14" s="2"/>
      <c r="D14" s="34" t="s">
        <v>33</v>
      </c>
      <c r="E14" s="17">
        <v>200</v>
      </c>
      <c r="F14" s="26">
        <v>36.76</v>
      </c>
      <c r="G14" s="17">
        <v>297.2</v>
      </c>
      <c r="H14" s="17">
        <v>17.899999999999999</v>
      </c>
      <c r="I14" s="17">
        <v>9</v>
      </c>
      <c r="J14" s="18">
        <v>38.4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50</v>
      </c>
      <c r="F17" s="26">
        <v>5.4</v>
      </c>
      <c r="G17" s="17">
        <v>120</v>
      </c>
      <c r="H17" s="17">
        <v>3.5</v>
      </c>
      <c r="I17" s="17">
        <v>0.34</v>
      </c>
      <c r="J17" s="18">
        <v>24.95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50</v>
      </c>
      <c r="F18" s="26">
        <v>3.08</v>
      </c>
      <c r="G18" s="17">
        <v>133.80000000000001</v>
      </c>
      <c r="H18" s="17">
        <v>4</v>
      </c>
      <c r="I18" s="17">
        <v>0</v>
      </c>
      <c r="J18" s="18">
        <v>28</v>
      </c>
    </row>
    <row r="19" spans="1:10" x14ac:dyDescent="0.25">
      <c r="A19" s="7"/>
      <c r="B19" s="29"/>
      <c r="C19" s="29"/>
      <c r="D19" s="37" t="s">
        <v>32</v>
      </c>
      <c r="E19" s="30">
        <v>200</v>
      </c>
      <c r="F19" s="31">
        <v>7.55</v>
      </c>
      <c r="G19" s="30">
        <v>64.7</v>
      </c>
      <c r="H19" s="30">
        <v>4.5</v>
      </c>
      <c r="I19" s="30">
        <v>5.0999999999999996</v>
      </c>
      <c r="J19" s="32">
        <v>22.2</v>
      </c>
    </row>
    <row r="20" spans="1:10" ht="15.75" thickBot="1" x14ac:dyDescent="0.3">
      <c r="A20" s="8"/>
      <c r="B20" s="9"/>
      <c r="C20" s="9"/>
      <c r="D20" s="35" t="s">
        <v>30</v>
      </c>
      <c r="E20" s="19">
        <f>E12+E13+E14+E15+E16+E17+E18+E19</f>
        <v>750</v>
      </c>
      <c r="F20" s="19">
        <f t="shared" ref="F20:J20" si="0">F12+F13+F14+F15+F16+F17+F18+F19</f>
        <v>79.59</v>
      </c>
      <c r="G20" s="19">
        <f t="shared" si="0"/>
        <v>788.2</v>
      </c>
      <c r="H20" s="19">
        <f t="shared" si="0"/>
        <v>38.9</v>
      </c>
      <c r="I20" s="19">
        <f t="shared" si="0"/>
        <v>20.939999999999998</v>
      </c>
      <c r="J20" s="19">
        <f t="shared" si="0"/>
        <v>134.04999999999998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2024-02-08T10:21:10Z</cp:lastPrinted>
  <dcterms:created xsi:type="dcterms:W3CDTF">2015-06-05T18:19:34Z</dcterms:created>
  <dcterms:modified xsi:type="dcterms:W3CDTF">2024-04-14T06:17:26Z</dcterms:modified>
</cp:coreProperties>
</file>