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<sst xmlns="http://schemas.openxmlformats.org/spreadsheetml/2006/main" count="38" uniqueCount="36">
  <si>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</si>
  <si>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</si>
  <si>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</si>
  <si>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</si>
  <si>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</si>
  <si>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</si>
  <si>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</si>
  <si>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</si>
  <si>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</si>
  <si>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</si>
  <si>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</si>
  <si>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</si>
  <si>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</si>
  <si>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</si>
  <si>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</si>
  <si>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</si>
  <si>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</si>
  <si>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</si>
  <si>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</si>
  <si>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</si>
  <si>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</si>
  <si>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</si>
  <si>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</si>
  <si>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</si>
  <si>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</si>
  <si>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</si>
  <si>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</si>
  <si>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</si>
  <si>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</si>
  <si>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кисель</t>
  </si>
  <si>
    <t>салат витаминный с р/м</t>
  </si>
  <si>
    <t xml:space="preserve"> суп картофельный с рисом</t>
  </si>
  <si>
    <t>котлета(мяси или птица)</t>
  </si>
  <si>
    <t>макароны отварные</t>
  </si>
  <si>
    <t>1\1</t>
  </si>
  <si>
    <t>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</si>
</sst>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49</v>
      </c>
      <c r="D12" s="36" t="s">
        <v>30</v>
      </c>
      <c r="E12" s="21">
        <v>60</v>
      </c>
      <c r="F12" s="28">
        <v>12.5</v>
      </c>
      <c r="G12" s="21">
        <v>156.81</v>
      </c>
      <c r="H12" s="21">
        <v>2.5099999999999998</v>
      </c>
      <c r="I12" s="21">
        <v>6.38</v>
      </c>
      <c r="J12" s="22">
        <v>21.15</v>
      </c>
    </row>
    <row r="13" spans="1:10" x14ac:dyDescent="0.25">
      <c r="A13" s="7"/>
      <c r="B13" s="1" t="s">
        <v>16</v>
      </c>
      <c r="C13" s="3">
        <v>86</v>
      </c>
      <c r="D13" s="34" t="s">
        <v>31</v>
      </c>
      <c r="E13" s="17">
        <v>250</v>
      </c>
      <c r="F13" s="26">
        <v>18.2</v>
      </c>
      <c r="G13" s="17">
        <v>156.81</v>
      </c>
      <c r="H13" s="17">
        <v>2.5099999999999998</v>
      </c>
      <c r="I13" s="17">
        <v>6.38</v>
      </c>
      <c r="J13" s="18">
        <v>21.15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23.4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200</v>
      </c>
      <c r="F15" s="26">
        <v>8.1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6.8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1.3</v>
      </c>
      <c r="H17" s="17">
        <v>0.2</v>
      </c>
      <c r="I17" s="17">
        <v>10</v>
      </c>
      <c r="J17" s="18">
        <v>24.95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81.650000000000006</v>
      </c>
      <c r="G20" s="19">
        <v>991</v>
      </c>
      <c r="H20" s="19">
        <f>H12+H13+H14+H15+H16+H17+H18</f>
        <v>25.75</v>
      </c>
      <c r="I20" s="19">
        <f>I12+I13+I14+I15+I16+I17+I18</f>
        <v>54.409999999999989</v>
      </c>
      <c r="J20" s="19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2024-11-11T05:01:40Z</dcterms:modified>
</cp:coreProperties>
</file>